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060" activeTab="0"/>
  </bookViews>
  <sheets>
    <sheet name="Onderlinge 2006-2007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<sst xmlns="http://schemas.openxmlformats.org/spreadsheetml/2006/main" count="53" uniqueCount="49">
  <si>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Naam </t>
  </si>
  <si>
    <t>Ronde 1</t>
  </si>
  <si>
    <t>Punten</t>
  </si>
  <si>
    <t>Ronde 2</t>
  </si>
  <si>
    <t>Ronde 3</t>
  </si>
  <si>
    <t>Ronde 4</t>
  </si>
  <si>
    <t>Totaal Rondes</t>
  </si>
  <si>
    <t>Totaal punten</t>
  </si>
  <si>
    <t>Nummer</t>
  </si>
  <si>
    <t>Ch. Ter Bogt</t>
  </si>
  <si>
    <t>A. Lettink</t>
  </si>
  <si>
    <t>H. Somsen</t>
  </si>
  <si>
    <t>G. Stronks</t>
  </si>
  <si>
    <t>J. Stronks</t>
  </si>
  <si>
    <t>T. ter Haar</t>
  </si>
  <si>
    <t>J. v.d. Werken</t>
  </si>
  <si>
    <t>J. Lensink</t>
  </si>
  <si>
    <t>R. Gildhuis</t>
  </si>
  <si>
    <t>W. Smees</t>
  </si>
  <si>
    <t>M. Eenink</t>
  </si>
  <si>
    <t>G. Westerveld</t>
  </si>
  <si>
    <t>A. Smees</t>
  </si>
  <si>
    <t>F. Vermeer</t>
  </si>
  <si>
    <t>H. Vonderhorst</t>
  </si>
  <si>
    <t>H. Ruessink</t>
  </si>
  <si>
    <t>G. ter Haar</t>
  </si>
  <si>
    <t>A. Schuurman</t>
  </si>
  <si>
    <t>A. Schoppers</t>
  </si>
  <si>
    <t>J. Grevink</t>
  </si>
  <si>
    <t>M. Wechgelaar</t>
  </si>
  <si>
    <t>J. ter Haar</t>
  </si>
  <si>
    <t>M. v.d. Plaats</t>
  </si>
  <si>
    <t>Ronde 5</t>
  </si>
  <si>
    <t>G. Ruessink</t>
  </si>
  <si>
    <t>H. Lankhof</t>
  </si>
  <si>
    <t>B. Koskamp</t>
  </si>
  <si>
    <t>J. Gebbinck</t>
  </si>
  <si>
    <t>H. Lammers</t>
  </si>
  <si>
    <t>Martin. Huning</t>
  </si>
  <si>
    <t>M. Schutte</t>
  </si>
  <si>
    <t>Monique Huning</t>
  </si>
  <si>
    <t>E. Wensink</t>
  </si>
  <si>
    <t>N. Lammers</t>
  </si>
  <si>
    <t>C.Prinzen</t>
  </si>
  <si>
    <t xml:space="preserve">     Onderlinge competitie 2006-2007</t>
  </si>
  <si>
    <t>G.te Roller</t>
  </si>
  <si>
    <t>G.ten Barge</t>
  </si>
  <si>
    <t>Dit Jaar is er weer een nieuwe Kampioen en wel onze Voorzitter Marcel Schutte. Zo kunt u zien dat niet alleen</t>
  </si>
  <si>
    <t>topschutters in staat zijn de onderlinge competitie te winnen. Marcel van Harte Gefelisiteerd.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</si>
</sst>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l&quot;\ #.##0.00_-"/>
    <numFmt numFmtId="171" formatCode="0.0"/>
  </numFmts>
  <fonts count="8">
    <font>
      <sz val="10"/>
      <name val="Arial"/>
      <family val="0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28"/>
      <name val="Arial"/>
      <family val="2"/>
    </font>
    <font>
      <sz val="10"/>
      <color indexed="1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3" xfId="0" applyBorder="1" applyAlignment="1">
      <alignment horizontal="center" textRotation="180"/>
    </xf>
    <xf numFmtId="0" fontId="0" fillId="0" borderId="14" xfId="0" applyFont="1" applyBorder="1" applyAlignment="1">
      <alignment horizontal="center" textRotation="180"/>
    </xf>
    <xf numFmtId="2" fontId="0" fillId="0" borderId="14" xfId="0" applyNumberFormat="1" applyFont="1" applyBorder="1" applyAlignment="1">
      <alignment horizontal="center" textRotation="180"/>
    </xf>
    <xf numFmtId="0" fontId="0" fillId="0" borderId="15" xfId="0" applyFont="1" applyBorder="1" applyAlignment="1">
      <alignment horizontal="center" textRotation="180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right"/>
    </xf>
    <xf numFmtId="0" fontId="6" fillId="3" borderId="19" xfId="0" applyFont="1" applyFill="1" applyBorder="1" applyAlignment="1">
      <alignment/>
    </xf>
    <xf numFmtId="2" fontId="7" fillId="0" borderId="3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457200</xdr:colOff>
      <xdr:row>1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609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0</xdr:row>
      <xdr:rowOff>47625</xdr:rowOff>
    </xdr:from>
    <xdr:to>
      <xdr:col>6</xdr:col>
      <xdr:colOff>295275</xdr:colOff>
      <xdr:row>1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1609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0</xdr:row>
      <xdr:rowOff>47625</xdr:rowOff>
    </xdr:from>
    <xdr:to>
      <xdr:col>11</xdr:col>
      <xdr:colOff>47625</xdr:colOff>
      <xdr:row>1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7625"/>
          <a:ext cx="1609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28575</xdr:rowOff>
    </xdr:from>
    <xdr:to>
      <xdr:col>14</xdr:col>
      <xdr:colOff>323850</xdr:colOff>
      <xdr:row>1</xdr:row>
      <xdr:rowOff>619125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575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7" sqref="A7:O7"/>
    </sheetView>
  </sheetViews>
  <sheetFormatPr defaultColWidth="9.140625" defaultRowHeight="12.75"/>
  <cols>
    <col min="1" max="1" width="4.421875" style="2" customWidth="1"/>
    <col min="2" max="2" width="14.00390625" style="1" customWidth="1"/>
    <col min="3" max="3" width="7.7109375" style="3" customWidth="1"/>
    <col min="4" max="4" width="7.28125" style="1" customWidth="1"/>
    <col min="5" max="5" width="5.8515625" style="5" customWidth="1"/>
    <col min="6" max="6" width="7.28125" style="4" customWidth="1"/>
    <col min="7" max="7" width="4.7109375" style="5" customWidth="1"/>
    <col min="8" max="8" width="7.28125" style="4" customWidth="1"/>
    <col min="9" max="9" width="4.7109375" style="5" customWidth="1"/>
    <col min="10" max="10" width="7.28125" style="4" customWidth="1"/>
    <col min="11" max="11" width="5.57421875" style="5" customWidth="1"/>
    <col min="12" max="12" width="7.28125" style="1" customWidth="1"/>
    <col min="13" max="13" width="4.7109375" style="5" customWidth="1"/>
    <col min="14" max="14" width="9.140625" style="4" customWidth="1"/>
    <col min="15" max="15" width="5.57421875" style="5" customWidth="1"/>
    <col min="16" max="16384" width="9.140625" style="1" customWidth="1"/>
  </cols>
  <sheetData>
    <row r="1" spans="1:15" ht="12.75">
      <c r="A1" s="15"/>
      <c r="B1" s="16"/>
      <c r="C1" s="17"/>
      <c r="D1" s="16"/>
      <c r="E1" s="18"/>
      <c r="F1" s="19"/>
      <c r="G1" s="18"/>
      <c r="H1" s="19"/>
      <c r="I1" s="18"/>
      <c r="J1" s="19"/>
      <c r="K1" s="18"/>
      <c r="L1" s="16"/>
      <c r="M1" s="18"/>
      <c r="N1" s="19"/>
      <c r="O1" s="20"/>
    </row>
    <row r="2" spans="1:15" ht="51.75" customHeight="1" thickBot="1">
      <c r="A2" s="21"/>
      <c r="O2" s="22"/>
    </row>
    <row r="3" spans="1:15" ht="30.75" customHeight="1" thickBot="1">
      <c r="A3" s="13"/>
      <c r="B3" s="14" t="s">
        <v>44</v>
      </c>
      <c r="C3" s="8"/>
      <c r="D3" s="9"/>
      <c r="E3" s="10"/>
      <c r="F3" s="11"/>
      <c r="G3" s="10"/>
      <c r="H3" s="11"/>
      <c r="I3" s="10"/>
      <c r="J3" s="11"/>
      <c r="K3" s="10"/>
      <c r="L3" s="9"/>
      <c r="M3" s="10"/>
      <c r="N3" s="11"/>
      <c r="O3" s="12"/>
    </row>
    <row r="4" spans="1:15" ht="2.25" customHeight="1" thickBot="1">
      <c r="A4" s="21"/>
      <c r="O4" s="22"/>
    </row>
    <row r="5" spans="1:16" ht="65.25" customHeight="1" thickBot="1">
      <c r="A5" s="33" t="s">
        <v>8</v>
      </c>
      <c r="B5" s="34" t="s">
        <v>0</v>
      </c>
      <c r="C5" s="35"/>
      <c r="D5" s="34" t="s">
        <v>1</v>
      </c>
      <c r="E5" s="34" t="s">
        <v>2</v>
      </c>
      <c r="F5" s="34" t="s">
        <v>3</v>
      </c>
      <c r="G5" s="34" t="s">
        <v>2</v>
      </c>
      <c r="H5" s="34" t="s">
        <v>4</v>
      </c>
      <c r="I5" s="34" t="s">
        <v>2</v>
      </c>
      <c r="J5" s="34" t="s">
        <v>5</v>
      </c>
      <c r="K5" s="34" t="s">
        <v>2</v>
      </c>
      <c r="L5" s="34" t="s">
        <v>32</v>
      </c>
      <c r="M5" s="34" t="s">
        <v>2</v>
      </c>
      <c r="N5" s="34" t="s">
        <v>6</v>
      </c>
      <c r="O5" s="36" t="s">
        <v>7</v>
      </c>
      <c r="P5" s="7"/>
    </row>
    <row r="6" spans="1:16" ht="16.5" customHeight="1" thickBot="1">
      <c r="A6" s="47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7"/>
    </row>
    <row r="7" spans="1:16" ht="16.5" customHeight="1">
      <c r="A7" s="50" t="s">
        <v>48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7"/>
    </row>
    <row r="8" spans="1:15" s="6" customFormat="1" ht="15" customHeight="1">
      <c r="A8" s="39">
        <v>1</v>
      </c>
      <c r="B8" s="46" t="s">
        <v>39</v>
      </c>
      <c r="C8" s="41">
        <v>102.64</v>
      </c>
      <c r="D8" s="42">
        <v>336</v>
      </c>
      <c r="E8" s="42">
        <v>10</v>
      </c>
      <c r="F8" s="42">
        <v>337</v>
      </c>
      <c r="G8" s="42">
        <v>8</v>
      </c>
      <c r="H8" s="42">
        <v>333</v>
      </c>
      <c r="I8" s="42">
        <v>4</v>
      </c>
      <c r="J8" s="40">
        <v>330</v>
      </c>
      <c r="K8" s="40">
        <v>8</v>
      </c>
      <c r="L8" s="40">
        <v>342</v>
      </c>
      <c r="M8" s="40">
        <v>10</v>
      </c>
      <c r="N8" s="42">
        <f>D8+F8+H8+J8+L8</f>
        <v>1678</v>
      </c>
      <c r="O8" s="43">
        <f>E8+G8+I8+K8+M8</f>
        <v>40</v>
      </c>
    </row>
    <row r="9" spans="1:15" s="6" customFormat="1" ht="15" customHeight="1">
      <c r="A9" s="37">
        <v>2</v>
      </c>
      <c r="B9" s="23" t="s">
        <v>24</v>
      </c>
      <c r="C9" s="30">
        <v>103.71</v>
      </c>
      <c r="D9" s="24">
        <v>334</v>
      </c>
      <c r="E9" s="24">
        <v>8</v>
      </c>
      <c r="F9" s="24">
        <v>334</v>
      </c>
      <c r="G9" s="24">
        <v>10</v>
      </c>
      <c r="H9" s="24">
        <v>334</v>
      </c>
      <c r="I9" s="24">
        <v>7</v>
      </c>
      <c r="J9" s="23">
        <v>328</v>
      </c>
      <c r="K9" s="23">
        <v>6</v>
      </c>
      <c r="L9" s="23">
        <v>338</v>
      </c>
      <c r="M9" s="23">
        <v>8</v>
      </c>
      <c r="N9" s="24">
        <f>D9+F9+H9+J9+L9</f>
        <v>1668</v>
      </c>
      <c r="O9" s="25">
        <f>E9+G9+I9+K9+M9</f>
        <v>39</v>
      </c>
    </row>
    <row r="10" spans="1:15" s="6" customFormat="1" ht="15" customHeight="1">
      <c r="A10" s="37">
        <v>3</v>
      </c>
      <c r="B10" s="23" t="s">
        <v>35</v>
      </c>
      <c r="C10" s="30">
        <v>118.29</v>
      </c>
      <c r="D10" s="24">
        <v>355</v>
      </c>
      <c r="E10" s="24">
        <v>9</v>
      </c>
      <c r="F10" s="24">
        <v>357</v>
      </c>
      <c r="G10" s="24">
        <v>10</v>
      </c>
      <c r="H10" s="24">
        <v>358</v>
      </c>
      <c r="I10" s="24">
        <v>8</v>
      </c>
      <c r="J10" s="23">
        <v>360</v>
      </c>
      <c r="K10" s="23">
        <v>10</v>
      </c>
      <c r="L10" s="23">
        <v>348</v>
      </c>
      <c r="M10" s="23">
        <v>2</v>
      </c>
      <c r="N10" s="24">
        <f>D10+F10+H10+J10+L10</f>
        <v>1778</v>
      </c>
      <c r="O10" s="25">
        <f>E10+G10+I10+K10+M10</f>
        <v>39</v>
      </c>
    </row>
    <row r="11" spans="1:15" s="6" customFormat="1" ht="15" customHeight="1">
      <c r="A11" s="37">
        <v>4</v>
      </c>
      <c r="B11" s="23" t="s">
        <v>21</v>
      </c>
      <c r="C11" s="30">
        <v>114.29</v>
      </c>
      <c r="D11" s="24">
        <v>348</v>
      </c>
      <c r="E11" s="24">
        <v>5</v>
      </c>
      <c r="F11" s="24">
        <v>351</v>
      </c>
      <c r="G11" s="24">
        <v>10</v>
      </c>
      <c r="H11" s="24">
        <v>356</v>
      </c>
      <c r="I11" s="24">
        <v>9</v>
      </c>
      <c r="J11" s="23">
        <v>353</v>
      </c>
      <c r="K11" s="23">
        <v>10</v>
      </c>
      <c r="L11" s="23">
        <v>351</v>
      </c>
      <c r="M11" s="23">
        <v>4</v>
      </c>
      <c r="N11" s="24">
        <f>D11+F11+H11+J11+L11</f>
        <v>1759</v>
      </c>
      <c r="O11" s="25">
        <f>E11+G11+I11+K11+M11</f>
        <v>38</v>
      </c>
    </row>
    <row r="12" spans="1:15" s="6" customFormat="1" ht="15" customHeight="1">
      <c r="A12" s="37">
        <v>5</v>
      </c>
      <c r="B12" s="23" t="s">
        <v>10</v>
      </c>
      <c r="C12" s="30">
        <v>117.64</v>
      </c>
      <c r="D12" s="24">
        <v>354</v>
      </c>
      <c r="E12" s="24">
        <v>5</v>
      </c>
      <c r="F12" s="24">
        <v>355</v>
      </c>
      <c r="G12" s="24">
        <v>6</v>
      </c>
      <c r="H12" s="24">
        <v>360</v>
      </c>
      <c r="I12" s="24">
        <v>10</v>
      </c>
      <c r="J12" s="23">
        <v>358</v>
      </c>
      <c r="K12" s="23">
        <v>8</v>
      </c>
      <c r="L12" s="23">
        <v>355</v>
      </c>
      <c r="M12" s="23">
        <v>8</v>
      </c>
      <c r="N12" s="24">
        <f>D12+F12+H12+J12+L12</f>
        <v>1782</v>
      </c>
      <c r="O12" s="25">
        <f>E12+G12+I12+K12+M12</f>
        <v>37</v>
      </c>
    </row>
    <row r="13" spans="1:15" s="5" customFormat="1" ht="15" customHeight="1">
      <c r="A13" s="37">
        <v>6</v>
      </c>
      <c r="B13" s="23" t="s">
        <v>23</v>
      </c>
      <c r="C13" s="30">
        <v>111.38</v>
      </c>
      <c r="D13" s="24">
        <v>338</v>
      </c>
      <c r="E13" s="24">
        <v>7</v>
      </c>
      <c r="F13" s="24">
        <v>338</v>
      </c>
      <c r="G13" s="24">
        <v>4</v>
      </c>
      <c r="H13" s="24">
        <v>350</v>
      </c>
      <c r="I13" s="24">
        <v>8</v>
      </c>
      <c r="J13" s="23">
        <v>346</v>
      </c>
      <c r="K13" s="23">
        <v>10</v>
      </c>
      <c r="L13" s="23">
        <v>338</v>
      </c>
      <c r="M13" s="23">
        <v>6</v>
      </c>
      <c r="N13" s="24">
        <f>D13+F13+H13+J13+L13</f>
        <v>1710</v>
      </c>
      <c r="O13" s="25">
        <f>E13+G13+I13+K13+M13</f>
        <v>35</v>
      </c>
    </row>
    <row r="14" spans="1:15" s="6" customFormat="1" ht="15" customHeight="1">
      <c r="A14" s="37">
        <v>7</v>
      </c>
      <c r="B14" s="23" t="s">
        <v>19</v>
      </c>
      <c r="C14" s="30">
        <v>115.2</v>
      </c>
      <c r="D14" s="24">
        <v>354</v>
      </c>
      <c r="E14" s="24">
        <v>10</v>
      </c>
      <c r="F14" s="24">
        <v>353</v>
      </c>
      <c r="G14" s="24">
        <v>10</v>
      </c>
      <c r="H14" s="24">
        <v>357</v>
      </c>
      <c r="I14" s="24">
        <v>6</v>
      </c>
      <c r="J14" s="23">
        <v>346</v>
      </c>
      <c r="K14" s="23">
        <v>2</v>
      </c>
      <c r="L14" s="23">
        <v>352</v>
      </c>
      <c r="M14" s="23">
        <v>7</v>
      </c>
      <c r="N14" s="24">
        <f>D14+F14+H14+J14+L14</f>
        <v>1762</v>
      </c>
      <c r="O14" s="25">
        <f>E14+G14+I14+K14+M14</f>
        <v>35</v>
      </c>
    </row>
    <row r="15" spans="1:15" s="5" customFormat="1" ht="15" customHeight="1">
      <c r="A15" s="37">
        <v>8</v>
      </c>
      <c r="B15" s="23" t="s">
        <v>16</v>
      </c>
      <c r="C15" s="30">
        <v>114</v>
      </c>
      <c r="D15" s="24">
        <v>352</v>
      </c>
      <c r="E15" s="24">
        <v>8</v>
      </c>
      <c r="F15" s="24">
        <v>346</v>
      </c>
      <c r="G15" s="24">
        <v>4</v>
      </c>
      <c r="H15" s="24">
        <v>354</v>
      </c>
      <c r="I15" s="24">
        <v>10</v>
      </c>
      <c r="J15" s="23">
        <v>344</v>
      </c>
      <c r="K15" s="23">
        <v>2</v>
      </c>
      <c r="L15" s="23">
        <v>354</v>
      </c>
      <c r="M15" s="23">
        <v>10</v>
      </c>
      <c r="N15" s="24">
        <f>D15+F15+H15+J15+L15</f>
        <v>1750</v>
      </c>
      <c r="O15" s="25">
        <f>E15+G15+I15+K15+M15</f>
        <v>34</v>
      </c>
    </row>
    <row r="16" spans="1:15" s="5" customFormat="1" ht="15" customHeight="1">
      <c r="A16" s="37">
        <v>9</v>
      </c>
      <c r="B16" s="23" t="s">
        <v>36</v>
      </c>
      <c r="C16" s="30">
        <v>113.38</v>
      </c>
      <c r="D16" s="24">
        <v>350</v>
      </c>
      <c r="E16" s="24">
        <v>10</v>
      </c>
      <c r="F16" s="24">
        <v>348</v>
      </c>
      <c r="G16" s="24">
        <v>6</v>
      </c>
      <c r="H16" s="24">
        <v>341</v>
      </c>
      <c r="I16" s="24">
        <v>6</v>
      </c>
      <c r="J16" s="23">
        <v>348</v>
      </c>
      <c r="K16" s="23">
        <v>7</v>
      </c>
      <c r="L16" s="23">
        <v>340</v>
      </c>
      <c r="M16" s="23">
        <v>4</v>
      </c>
      <c r="N16" s="24">
        <f>D16+F16+H16+J16+L16</f>
        <v>1727</v>
      </c>
      <c r="O16" s="25">
        <f>E16+G16+I16+K16+M16</f>
        <v>33</v>
      </c>
    </row>
    <row r="17" spans="1:15" s="5" customFormat="1" ht="15" customHeight="1">
      <c r="A17" s="37">
        <v>10</v>
      </c>
      <c r="B17" s="23" t="s">
        <v>28</v>
      </c>
      <c r="C17" s="30">
        <v>114</v>
      </c>
      <c r="D17" s="24">
        <v>343</v>
      </c>
      <c r="E17" s="24">
        <v>7</v>
      </c>
      <c r="F17" s="24">
        <v>343</v>
      </c>
      <c r="G17" s="24">
        <v>6</v>
      </c>
      <c r="H17" s="24">
        <v>335</v>
      </c>
      <c r="I17" s="24">
        <v>4</v>
      </c>
      <c r="J17" s="23">
        <v>344</v>
      </c>
      <c r="K17" s="23">
        <v>6</v>
      </c>
      <c r="L17" s="23">
        <v>350</v>
      </c>
      <c r="M17" s="23">
        <v>10</v>
      </c>
      <c r="N17" s="24">
        <f>D17+F17+H17+J17+L17</f>
        <v>1715</v>
      </c>
      <c r="O17" s="25">
        <f>E17+G17+I17+K17+M17</f>
        <v>33</v>
      </c>
    </row>
    <row r="18" spans="1:15" s="6" customFormat="1" ht="15" customHeight="1">
      <c r="A18" s="37">
        <v>11</v>
      </c>
      <c r="B18" s="23" t="s">
        <v>45</v>
      </c>
      <c r="C18" s="30">
        <v>115</v>
      </c>
      <c r="D18" s="24">
        <v>348</v>
      </c>
      <c r="E18" s="24">
        <v>5</v>
      </c>
      <c r="F18" s="24">
        <v>349</v>
      </c>
      <c r="G18" s="24">
        <v>8</v>
      </c>
      <c r="H18" s="24">
        <v>331</v>
      </c>
      <c r="I18" s="24">
        <v>2</v>
      </c>
      <c r="J18" s="23">
        <v>352</v>
      </c>
      <c r="K18" s="23">
        <v>10</v>
      </c>
      <c r="L18" s="23">
        <v>352</v>
      </c>
      <c r="M18" s="23">
        <v>8</v>
      </c>
      <c r="N18" s="24">
        <f>D18+F18+H18+J18+L18</f>
        <v>1732</v>
      </c>
      <c r="O18" s="25">
        <f>E18+G18+I18+K18+M18</f>
        <v>33</v>
      </c>
    </row>
    <row r="19" spans="1:15" s="5" customFormat="1" ht="15" customHeight="1">
      <c r="A19" s="37">
        <v>12</v>
      </c>
      <c r="B19" s="23" t="s">
        <v>33</v>
      </c>
      <c r="C19" s="30">
        <v>115.5</v>
      </c>
      <c r="D19" s="24">
        <v>356</v>
      </c>
      <c r="E19" s="24">
        <v>9</v>
      </c>
      <c r="F19" s="24">
        <v>352</v>
      </c>
      <c r="G19" s="24">
        <v>7</v>
      </c>
      <c r="H19" s="24">
        <v>351</v>
      </c>
      <c r="I19" s="24">
        <v>5</v>
      </c>
      <c r="J19" s="23">
        <v>352</v>
      </c>
      <c r="K19" s="23">
        <v>8</v>
      </c>
      <c r="L19" s="23">
        <v>345</v>
      </c>
      <c r="M19" s="23">
        <v>4</v>
      </c>
      <c r="N19" s="24">
        <f>D19+F19+H19+J19+L19</f>
        <v>1756</v>
      </c>
      <c r="O19" s="25">
        <f>E19+G19+I19+K19+M19</f>
        <v>33</v>
      </c>
    </row>
    <row r="20" spans="1:15" s="6" customFormat="1" ht="15" customHeight="1">
      <c r="A20" s="37">
        <v>13</v>
      </c>
      <c r="B20" s="23" t="s">
        <v>11</v>
      </c>
      <c r="C20" s="30">
        <v>116.14</v>
      </c>
      <c r="D20" s="24">
        <v>341</v>
      </c>
      <c r="E20" s="24">
        <v>6</v>
      </c>
      <c r="F20" s="24">
        <v>352</v>
      </c>
      <c r="G20" s="24">
        <v>7</v>
      </c>
      <c r="H20" s="24">
        <v>351</v>
      </c>
      <c r="I20" s="24">
        <v>5</v>
      </c>
      <c r="J20" s="23">
        <v>350</v>
      </c>
      <c r="K20" s="23">
        <v>5</v>
      </c>
      <c r="L20" s="23">
        <v>355</v>
      </c>
      <c r="M20" s="23">
        <v>10</v>
      </c>
      <c r="N20" s="24">
        <f>D20+F20+H20+J20+L20</f>
        <v>1749</v>
      </c>
      <c r="O20" s="25">
        <f>E20+G20+I20+K20+M20</f>
        <v>33</v>
      </c>
    </row>
    <row r="21" spans="1:15" s="6" customFormat="1" ht="15" customHeight="1">
      <c r="A21" s="37">
        <v>14</v>
      </c>
      <c r="B21" s="23" t="s">
        <v>20</v>
      </c>
      <c r="C21" s="30">
        <v>111.71</v>
      </c>
      <c r="D21" s="24">
        <v>343</v>
      </c>
      <c r="E21" s="24">
        <v>7</v>
      </c>
      <c r="F21" s="24">
        <v>346</v>
      </c>
      <c r="G21" s="24">
        <v>8</v>
      </c>
      <c r="H21" s="24">
        <v>341</v>
      </c>
      <c r="I21" s="24">
        <v>9</v>
      </c>
      <c r="J21" s="23">
        <v>335</v>
      </c>
      <c r="K21" s="23">
        <v>2</v>
      </c>
      <c r="L21" s="23">
        <v>343</v>
      </c>
      <c r="M21" s="23">
        <v>6</v>
      </c>
      <c r="N21" s="24">
        <f>D21+F21+H21+J21+L21</f>
        <v>1708</v>
      </c>
      <c r="O21" s="25">
        <f>E21+G21+I21+K21+M21</f>
        <v>32</v>
      </c>
    </row>
    <row r="22" spans="1:15" s="5" customFormat="1" ht="15" customHeight="1">
      <c r="A22" s="37">
        <v>15</v>
      </c>
      <c r="B22" s="23" t="s">
        <v>14</v>
      </c>
      <c r="C22" s="30">
        <v>112.67</v>
      </c>
      <c r="D22" s="24">
        <v>341</v>
      </c>
      <c r="E22" s="24">
        <v>4</v>
      </c>
      <c r="F22" s="24">
        <v>349</v>
      </c>
      <c r="G22" s="24">
        <v>10</v>
      </c>
      <c r="H22" s="24">
        <v>349</v>
      </c>
      <c r="I22" s="24">
        <v>8</v>
      </c>
      <c r="J22" s="23">
        <v>348</v>
      </c>
      <c r="K22" s="23">
        <v>7</v>
      </c>
      <c r="L22" s="23">
        <v>334</v>
      </c>
      <c r="M22" s="23">
        <v>2</v>
      </c>
      <c r="N22" s="24">
        <f>D22+F22+H22+J22+L22</f>
        <v>1721</v>
      </c>
      <c r="O22" s="25">
        <f>E22+G22+I22+K22+M22</f>
        <v>31</v>
      </c>
    </row>
    <row r="23" spans="1:15" s="5" customFormat="1" ht="15" customHeight="1">
      <c r="A23" s="37">
        <v>16</v>
      </c>
      <c r="B23" s="23" t="s">
        <v>42</v>
      </c>
      <c r="C23" s="30">
        <v>116.29</v>
      </c>
      <c r="D23" s="24">
        <v>355</v>
      </c>
      <c r="E23" s="24">
        <v>9</v>
      </c>
      <c r="F23" s="24">
        <v>356</v>
      </c>
      <c r="G23" s="24">
        <v>8</v>
      </c>
      <c r="H23" s="24">
        <v>347</v>
      </c>
      <c r="I23" s="24">
        <v>2</v>
      </c>
      <c r="J23" s="23">
        <v>350</v>
      </c>
      <c r="K23" s="23">
        <v>5</v>
      </c>
      <c r="L23" s="23">
        <v>352</v>
      </c>
      <c r="M23" s="23">
        <v>7</v>
      </c>
      <c r="N23" s="24">
        <f>D23+F23+H23+J23+L23</f>
        <v>1760</v>
      </c>
      <c r="O23" s="25">
        <f>E23+G23+I23+K23+M23</f>
        <v>31</v>
      </c>
    </row>
    <row r="24" spans="1:15" s="5" customFormat="1" ht="15" customHeight="1">
      <c r="A24" s="37">
        <v>17</v>
      </c>
      <c r="B24" s="23" t="s">
        <v>31</v>
      </c>
      <c r="C24" s="30">
        <v>104.38</v>
      </c>
      <c r="D24" s="24">
        <v>327</v>
      </c>
      <c r="E24" s="24">
        <v>8</v>
      </c>
      <c r="F24" s="24">
        <v>324</v>
      </c>
      <c r="G24" s="24">
        <v>6</v>
      </c>
      <c r="H24" s="24">
        <v>299</v>
      </c>
      <c r="I24" s="24">
        <v>2</v>
      </c>
      <c r="J24" s="23">
        <v>320</v>
      </c>
      <c r="K24" s="23">
        <v>8</v>
      </c>
      <c r="L24" s="23">
        <v>318</v>
      </c>
      <c r="M24" s="23">
        <v>6</v>
      </c>
      <c r="N24" s="24">
        <f>D24+F24+H24+J24+L24</f>
        <v>1588</v>
      </c>
      <c r="O24" s="25">
        <f>E24+G24+I24+K24+M24</f>
        <v>30</v>
      </c>
    </row>
    <row r="25" spans="1:15" s="6" customFormat="1" ht="15" customHeight="1">
      <c r="A25" s="37">
        <v>18</v>
      </c>
      <c r="B25" s="23" t="s">
        <v>15</v>
      </c>
      <c r="C25" s="30">
        <v>109.6</v>
      </c>
      <c r="D25" s="24">
        <v>338</v>
      </c>
      <c r="E25" s="24">
        <v>7</v>
      </c>
      <c r="F25" s="24">
        <v>342</v>
      </c>
      <c r="G25" s="24">
        <v>7</v>
      </c>
      <c r="H25" s="24">
        <v>351</v>
      </c>
      <c r="I25" s="24">
        <v>10</v>
      </c>
      <c r="J25" s="23">
        <v>341</v>
      </c>
      <c r="K25" s="23">
        <v>4</v>
      </c>
      <c r="L25" s="23">
        <v>322</v>
      </c>
      <c r="M25" s="23">
        <v>2</v>
      </c>
      <c r="N25" s="24">
        <f>D25+F25+H25+J25+L25</f>
        <v>1694</v>
      </c>
      <c r="O25" s="25">
        <f>E25+G25+I25+K25+M25</f>
        <v>30</v>
      </c>
    </row>
    <row r="26" spans="1:15" s="6" customFormat="1" ht="15" customHeight="1">
      <c r="A26" s="37">
        <v>19</v>
      </c>
      <c r="B26" s="23" t="s">
        <v>12</v>
      </c>
      <c r="C26" s="30">
        <v>112.23</v>
      </c>
      <c r="D26" s="24">
        <v>340</v>
      </c>
      <c r="E26" s="24">
        <v>2</v>
      </c>
      <c r="F26" s="24">
        <v>343</v>
      </c>
      <c r="G26" s="24">
        <v>10</v>
      </c>
      <c r="H26" s="24">
        <v>337</v>
      </c>
      <c r="I26" s="24">
        <v>6</v>
      </c>
      <c r="J26" s="23">
        <v>350</v>
      </c>
      <c r="K26" s="23">
        <v>8</v>
      </c>
      <c r="L26" s="23">
        <v>336</v>
      </c>
      <c r="M26" s="23">
        <v>4</v>
      </c>
      <c r="N26" s="24">
        <f>D26+F26+H26+J26+L26</f>
        <v>1706</v>
      </c>
      <c r="O26" s="25">
        <f>E26+G26+I26+K26+M26</f>
        <v>30</v>
      </c>
    </row>
    <row r="27" spans="1:15" s="5" customFormat="1" ht="15" customHeight="1">
      <c r="A27" s="37">
        <v>20</v>
      </c>
      <c r="B27" s="23" t="s">
        <v>17</v>
      </c>
      <c r="C27" s="30">
        <v>115.69</v>
      </c>
      <c r="D27" s="24">
        <v>356</v>
      </c>
      <c r="E27" s="24">
        <v>9</v>
      </c>
      <c r="F27" s="24">
        <v>348</v>
      </c>
      <c r="G27" s="24">
        <v>2</v>
      </c>
      <c r="H27" s="24">
        <v>356</v>
      </c>
      <c r="I27" s="24">
        <v>9</v>
      </c>
      <c r="J27" s="23">
        <v>352</v>
      </c>
      <c r="K27" s="23">
        <v>4</v>
      </c>
      <c r="L27" s="23">
        <v>354</v>
      </c>
      <c r="M27" s="23">
        <v>6</v>
      </c>
      <c r="N27" s="24">
        <f>D27+F27+H27+J27+L27</f>
        <v>1766</v>
      </c>
      <c r="O27" s="25">
        <f>E27+G27+I27+K27+M27</f>
        <v>30</v>
      </c>
    </row>
    <row r="28" spans="1:15" s="5" customFormat="1" ht="15" customHeight="1">
      <c r="A28" s="37">
        <v>21</v>
      </c>
      <c r="B28" s="23" t="s">
        <v>29</v>
      </c>
      <c r="C28" s="30">
        <v>102.83</v>
      </c>
      <c r="D28" s="24">
        <v>317</v>
      </c>
      <c r="E28" s="24">
        <v>3</v>
      </c>
      <c r="F28" s="24">
        <v>304</v>
      </c>
      <c r="G28" s="24">
        <v>4</v>
      </c>
      <c r="H28" s="24">
        <v>286</v>
      </c>
      <c r="I28" s="24">
        <v>8</v>
      </c>
      <c r="J28" s="23">
        <v>326</v>
      </c>
      <c r="K28" s="23">
        <v>10</v>
      </c>
      <c r="L28" s="23">
        <v>289</v>
      </c>
      <c r="M28" s="23">
        <v>4</v>
      </c>
      <c r="N28" s="26">
        <f>D28+F28+H28+J28+L28</f>
        <v>1522</v>
      </c>
      <c r="O28" s="25">
        <f>E28+G28+I28+K28+M28</f>
        <v>29</v>
      </c>
    </row>
    <row r="29" spans="1:15" s="6" customFormat="1" ht="15" customHeight="1">
      <c r="A29" s="37">
        <v>22</v>
      </c>
      <c r="B29" s="44" t="s">
        <v>9</v>
      </c>
      <c r="C29" s="30">
        <v>118</v>
      </c>
      <c r="D29" s="24">
        <v>354</v>
      </c>
      <c r="E29" s="24">
        <v>5</v>
      </c>
      <c r="F29" s="24">
        <v>354</v>
      </c>
      <c r="G29" s="24">
        <v>4</v>
      </c>
      <c r="H29" s="24">
        <v>356</v>
      </c>
      <c r="I29" s="24">
        <v>4</v>
      </c>
      <c r="J29" s="23">
        <v>357</v>
      </c>
      <c r="K29" s="23">
        <v>6</v>
      </c>
      <c r="L29" s="23">
        <v>360</v>
      </c>
      <c r="M29" s="23">
        <v>10</v>
      </c>
      <c r="N29" s="24">
        <f>D29+F29+H29+J29+L29</f>
        <v>1781</v>
      </c>
      <c r="O29" s="25">
        <f>E29+G29+I29+K29+M29</f>
        <v>29</v>
      </c>
    </row>
    <row r="30" spans="1:15" s="6" customFormat="1" ht="15" customHeight="1">
      <c r="A30" s="37">
        <v>23</v>
      </c>
      <c r="B30" s="23" t="s">
        <v>30</v>
      </c>
      <c r="C30" s="30">
        <v>108.56</v>
      </c>
      <c r="D30" s="24">
        <v>320</v>
      </c>
      <c r="E30" s="24">
        <v>6</v>
      </c>
      <c r="F30" s="24">
        <v>345</v>
      </c>
      <c r="G30" s="24">
        <v>10</v>
      </c>
      <c r="H30" s="24">
        <v>322</v>
      </c>
      <c r="I30" s="24">
        <v>2</v>
      </c>
      <c r="J30" s="23">
        <v>315</v>
      </c>
      <c r="K30" s="23">
        <v>4</v>
      </c>
      <c r="L30" s="23">
        <v>335</v>
      </c>
      <c r="M30" s="23">
        <v>6</v>
      </c>
      <c r="N30" s="24">
        <f>D30+F30+H30+J30+L30</f>
        <v>1637</v>
      </c>
      <c r="O30" s="25">
        <f>E30+G30+I30+K30+M30</f>
        <v>28</v>
      </c>
    </row>
    <row r="31" spans="1:15" s="5" customFormat="1" ht="15" customHeight="1">
      <c r="A31" s="37">
        <v>24</v>
      </c>
      <c r="B31" s="23" t="s">
        <v>34</v>
      </c>
      <c r="C31" s="30">
        <v>110.5</v>
      </c>
      <c r="D31" s="24">
        <v>312</v>
      </c>
      <c r="E31" s="24">
        <v>4</v>
      </c>
      <c r="F31" s="24">
        <v>342</v>
      </c>
      <c r="G31" s="24">
        <v>7</v>
      </c>
      <c r="H31" s="24">
        <v>348</v>
      </c>
      <c r="I31" s="24">
        <v>6</v>
      </c>
      <c r="J31" s="23">
        <v>337</v>
      </c>
      <c r="K31" s="23">
        <v>4</v>
      </c>
      <c r="L31" s="23">
        <v>331</v>
      </c>
      <c r="M31" s="23">
        <v>4</v>
      </c>
      <c r="N31" s="24">
        <f>D31+F31+H31+J31+L31</f>
        <v>1670</v>
      </c>
      <c r="O31" s="25">
        <f>E31+G31+I31+K31+M31</f>
        <v>25</v>
      </c>
    </row>
    <row r="32" spans="1:15" s="6" customFormat="1" ht="15" customHeight="1">
      <c r="A32" s="37">
        <v>25</v>
      </c>
      <c r="B32" s="23" t="s">
        <v>40</v>
      </c>
      <c r="C32" s="30">
        <v>114.31</v>
      </c>
      <c r="D32" s="24">
        <v>338</v>
      </c>
      <c r="E32" s="24">
        <v>2</v>
      </c>
      <c r="F32" s="24">
        <v>336</v>
      </c>
      <c r="G32" s="24">
        <v>4</v>
      </c>
      <c r="H32" s="24">
        <v>341</v>
      </c>
      <c r="I32" s="24">
        <v>9</v>
      </c>
      <c r="J32" s="23">
        <v>329</v>
      </c>
      <c r="K32" s="23">
        <v>2</v>
      </c>
      <c r="L32" s="23">
        <v>340</v>
      </c>
      <c r="M32" s="23">
        <v>8</v>
      </c>
      <c r="N32" s="24">
        <f>D32+F32+H32+J32+L32</f>
        <v>1684</v>
      </c>
      <c r="O32" s="25">
        <f>E32+G32+I32+K32+M32</f>
        <v>25</v>
      </c>
    </row>
    <row r="33" spans="1:15" s="6" customFormat="1" ht="15" customHeight="1">
      <c r="A33" s="37">
        <v>26</v>
      </c>
      <c r="B33" s="23" t="s">
        <v>25</v>
      </c>
      <c r="C33" s="30">
        <v>96.25</v>
      </c>
      <c r="D33" s="24">
        <v>325</v>
      </c>
      <c r="E33" s="24">
        <v>6</v>
      </c>
      <c r="F33" s="24">
        <v>298</v>
      </c>
      <c r="G33" s="24">
        <v>2</v>
      </c>
      <c r="H33" s="24">
        <v>266</v>
      </c>
      <c r="I33" s="24">
        <v>6</v>
      </c>
      <c r="J33" s="45">
        <v>308</v>
      </c>
      <c r="K33" s="24">
        <v>6</v>
      </c>
      <c r="L33" s="45">
        <v>289</v>
      </c>
      <c r="M33" s="24">
        <v>4</v>
      </c>
      <c r="N33" s="24">
        <f>D33+F33+H33+J33+L33</f>
        <v>1486</v>
      </c>
      <c r="O33" s="25">
        <f>E33+G33+I33+K33+M33</f>
        <v>24</v>
      </c>
    </row>
    <row r="34" spans="1:15" s="5" customFormat="1" ht="15" customHeight="1">
      <c r="A34" s="37">
        <v>27</v>
      </c>
      <c r="B34" s="23" t="s">
        <v>41</v>
      </c>
      <c r="C34" s="30">
        <v>109.47</v>
      </c>
      <c r="D34" s="24">
        <v>329</v>
      </c>
      <c r="E34" s="24">
        <v>10</v>
      </c>
      <c r="F34" s="24">
        <v>334</v>
      </c>
      <c r="G34" s="24">
        <v>2</v>
      </c>
      <c r="H34" s="24">
        <v>334</v>
      </c>
      <c r="I34" s="24">
        <v>7</v>
      </c>
      <c r="J34" s="23">
        <v>344</v>
      </c>
      <c r="K34" s="23">
        <v>10</v>
      </c>
      <c r="L34" s="23">
        <v>0</v>
      </c>
      <c r="M34" s="23">
        <v>-6</v>
      </c>
      <c r="N34" s="24">
        <f>D34+F34+H34+J34+L34</f>
        <v>1341</v>
      </c>
      <c r="O34" s="25">
        <f>E34+G34+I34+K34+M34</f>
        <v>23</v>
      </c>
    </row>
    <row r="35" spans="1:15" s="6" customFormat="1" ht="15" customHeight="1">
      <c r="A35" s="37">
        <v>28</v>
      </c>
      <c r="B35" s="23" t="s">
        <v>13</v>
      </c>
      <c r="C35" s="30">
        <v>115.5</v>
      </c>
      <c r="D35" s="24">
        <v>335</v>
      </c>
      <c r="E35" s="24">
        <v>4</v>
      </c>
      <c r="F35" s="24">
        <v>350</v>
      </c>
      <c r="G35" s="24">
        <v>4</v>
      </c>
      <c r="H35" s="24">
        <v>344</v>
      </c>
      <c r="I35" s="24">
        <v>2</v>
      </c>
      <c r="J35" s="23">
        <v>349</v>
      </c>
      <c r="K35" s="23">
        <v>10</v>
      </c>
      <c r="L35" s="23">
        <v>342</v>
      </c>
      <c r="M35" s="23">
        <v>2</v>
      </c>
      <c r="N35" s="24">
        <f>D35+F35+H35+J35+L35</f>
        <v>1720</v>
      </c>
      <c r="O35" s="25">
        <f>E35+G35+I35+K35+M35</f>
        <v>22</v>
      </c>
    </row>
    <row r="36" spans="1:15" s="6" customFormat="1" ht="15" customHeight="1">
      <c r="A36" s="37">
        <v>29</v>
      </c>
      <c r="B36" s="23" t="s">
        <v>22</v>
      </c>
      <c r="C36" s="30">
        <v>115.64</v>
      </c>
      <c r="D36" s="24">
        <v>320</v>
      </c>
      <c r="E36" s="24">
        <v>2</v>
      </c>
      <c r="F36" s="24">
        <v>342</v>
      </c>
      <c r="G36" s="24">
        <v>2</v>
      </c>
      <c r="H36" s="24">
        <v>329</v>
      </c>
      <c r="I36" s="24">
        <v>2</v>
      </c>
      <c r="J36" s="23">
        <v>345</v>
      </c>
      <c r="K36" s="23">
        <v>8</v>
      </c>
      <c r="L36" s="23">
        <v>346</v>
      </c>
      <c r="M36" s="23">
        <v>8</v>
      </c>
      <c r="N36" s="24">
        <f>D36+F36+H36+J36+L36</f>
        <v>1682</v>
      </c>
      <c r="O36" s="25">
        <f>E36+G36+I36+K36+M36</f>
        <v>22</v>
      </c>
    </row>
    <row r="37" spans="1:15" s="5" customFormat="1" ht="15" customHeight="1">
      <c r="A37" s="37">
        <v>30</v>
      </c>
      <c r="B37" s="23" t="s">
        <v>43</v>
      </c>
      <c r="C37" s="30">
        <v>105.5</v>
      </c>
      <c r="D37" s="24">
        <v>311</v>
      </c>
      <c r="E37" s="24">
        <v>2</v>
      </c>
      <c r="F37" s="24">
        <v>317</v>
      </c>
      <c r="G37" s="24">
        <v>6</v>
      </c>
      <c r="H37" s="24">
        <v>320</v>
      </c>
      <c r="I37" s="24">
        <v>10</v>
      </c>
      <c r="J37" s="23">
        <v>0</v>
      </c>
      <c r="K37" s="23">
        <v>-6</v>
      </c>
      <c r="L37" s="23">
        <v>332</v>
      </c>
      <c r="M37" s="23">
        <v>9</v>
      </c>
      <c r="N37" s="24">
        <f>D37+F37+H37+J37+L37</f>
        <v>1280</v>
      </c>
      <c r="O37" s="25">
        <f>E37+G37+I37+K37+M37</f>
        <v>21</v>
      </c>
    </row>
    <row r="38" spans="1:15" s="5" customFormat="1" ht="15" customHeight="1">
      <c r="A38" s="37">
        <v>31</v>
      </c>
      <c r="B38" s="23" t="s">
        <v>18</v>
      </c>
      <c r="C38" s="30">
        <v>116.45</v>
      </c>
      <c r="D38" s="24">
        <v>353</v>
      </c>
      <c r="E38" s="24">
        <v>2</v>
      </c>
      <c r="F38" s="24">
        <v>345</v>
      </c>
      <c r="G38" s="24">
        <v>2</v>
      </c>
      <c r="H38" s="24">
        <v>340</v>
      </c>
      <c r="I38" s="24">
        <v>4</v>
      </c>
      <c r="J38" s="23">
        <v>345</v>
      </c>
      <c r="K38" s="23">
        <v>4</v>
      </c>
      <c r="L38" s="23">
        <v>345</v>
      </c>
      <c r="M38" s="23">
        <v>6</v>
      </c>
      <c r="N38" s="24">
        <f>D38+F38+H38+J38+L38</f>
        <v>1728</v>
      </c>
      <c r="O38" s="25">
        <f>E38+G38+I38+K38+M38</f>
        <v>18</v>
      </c>
    </row>
    <row r="39" spans="1:15" s="6" customFormat="1" ht="15" customHeight="1">
      <c r="A39" s="37">
        <v>32</v>
      </c>
      <c r="B39" s="23" t="s">
        <v>38</v>
      </c>
      <c r="C39" s="30">
        <v>110.5</v>
      </c>
      <c r="D39" s="24">
        <v>0</v>
      </c>
      <c r="E39" s="24">
        <v>-6</v>
      </c>
      <c r="F39" s="24">
        <v>0</v>
      </c>
      <c r="G39" s="24">
        <v>-6</v>
      </c>
      <c r="H39" s="24">
        <v>343</v>
      </c>
      <c r="I39" s="24">
        <v>10</v>
      </c>
      <c r="J39" s="23">
        <v>344</v>
      </c>
      <c r="K39" s="23">
        <v>6</v>
      </c>
      <c r="L39" s="23">
        <v>350</v>
      </c>
      <c r="M39" s="23">
        <v>10</v>
      </c>
      <c r="N39" s="24">
        <f>D39+F39+H39+J39+L39</f>
        <v>1037</v>
      </c>
      <c r="O39" s="25">
        <f>E39+G39+I39+K39+M39</f>
        <v>14</v>
      </c>
    </row>
    <row r="40" spans="1:15" s="6" customFormat="1" ht="15" customHeight="1">
      <c r="A40" s="37">
        <v>33</v>
      </c>
      <c r="B40" s="23" t="s">
        <v>27</v>
      </c>
      <c r="C40" s="30">
        <v>103</v>
      </c>
      <c r="D40" s="24">
        <v>317</v>
      </c>
      <c r="E40" s="24">
        <v>3</v>
      </c>
      <c r="F40" s="24">
        <v>332</v>
      </c>
      <c r="G40" s="24">
        <v>8</v>
      </c>
      <c r="H40" s="24">
        <v>0</v>
      </c>
      <c r="I40" s="24">
        <v>-6</v>
      </c>
      <c r="J40" s="23">
        <v>0</v>
      </c>
      <c r="K40" s="23">
        <v>-6</v>
      </c>
      <c r="L40" s="23">
        <v>332</v>
      </c>
      <c r="M40" s="23">
        <v>9</v>
      </c>
      <c r="N40" s="24">
        <f>D40+F40+H40+J40+L40</f>
        <v>981</v>
      </c>
      <c r="O40" s="25">
        <f>E40+G40+I40+K40+M40</f>
        <v>8</v>
      </c>
    </row>
    <row r="41" spans="1:15" s="5" customFormat="1" ht="15" customHeight="1">
      <c r="A41" s="37">
        <v>34</v>
      </c>
      <c r="B41" s="23" t="s">
        <v>37</v>
      </c>
      <c r="C41" s="30">
        <v>111.33</v>
      </c>
      <c r="D41" s="24">
        <v>344</v>
      </c>
      <c r="E41" s="24">
        <v>10</v>
      </c>
      <c r="F41" s="24">
        <v>0</v>
      </c>
      <c r="G41" s="24">
        <v>-6</v>
      </c>
      <c r="H41" s="24">
        <v>333</v>
      </c>
      <c r="I41" s="24">
        <v>4</v>
      </c>
      <c r="J41" s="23">
        <v>0</v>
      </c>
      <c r="K41" s="23">
        <v>-6</v>
      </c>
      <c r="L41" s="23">
        <v>0</v>
      </c>
      <c r="M41" s="23">
        <v>-6</v>
      </c>
      <c r="N41" s="24">
        <f>D41+F41+H41+J41+L41</f>
        <v>677</v>
      </c>
      <c r="O41" s="25">
        <f>E41+G41+I41+K41+M41</f>
        <v>-4</v>
      </c>
    </row>
    <row r="42" spans="1:15" s="6" customFormat="1" ht="15" customHeight="1">
      <c r="A42" s="37">
        <v>35</v>
      </c>
      <c r="B42" s="23" t="s">
        <v>26</v>
      </c>
      <c r="C42" s="30">
        <v>107.5</v>
      </c>
      <c r="D42" s="24">
        <v>316</v>
      </c>
      <c r="E42" s="24">
        <v>4</v>
      </c>
      <c r="F42" s="24">
        <v>0</v>
      </c>
      <c r="G42" s="24">
        <v>-6</v>
      </c>
      <c r="H42" s="24">
        <v>0</v>
      </c>
      <c r="I42" s="24">
        <v>-6</v>
      </c>
      <c r="J42" s="23">
        <v>0</v>
      </c>
      <c r="K42" s="23">
        <v>-6</v>
      </c>
      <c r="L42" s="23">
        <v>0</v>
      </c>
      <c r="M42" s="23">
        <v>-6</v>
      </c>
      <c r="N42" s="24">
        <f>D42+F42+H42+J42+L42</f>
        <v>316</v>
      </c>
      <c r="O42" s="25">
        <f>E42+G42+I42+K42+M42</f>
        <v>-20</v>
      </c>
    </row>
    <row r="43" spans="1:15" s="5" customFormat="1" ht="15" customHeight="1" thickBot="1">
      <c r="A43" s="38">
        <v>36</v>
      </c>
      <c r="B43" s="27" t="s">
        <v>46</v>
      </c>
      <c r="C43" s="3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</row>
    <row r="44" ht="15" customHeight="1">
      <c r="B44" s="32"/>
    </row>
    <row r="47" ht="15.75" customHeight="1">
      <c r="A47" s="1"/>
    </row>
    <row r="48" spans="1:15" ht="15.75" customHeight="1">
      <c r="A48" s="1"/>
      <c r="C48" s="1"/>
      <c r="E48" s="1"/>
      <c r="F48" s="1"/>
      <c r="G48" s="1"/>
      <c r="H48" s="1"/>
      <c r="I48" s="1"/>
      <c r="J48" s="1"/>
      <c r="K48" s="1"/>
      <c r="M48" s="1"/>
      <c r="N48" s="1"/>
      <c r="O48" s="1"/>
    </row>
    <row r="52" ht="13.5" customHeight="1"/>
    <row r="53" ht="13.5" customHeight="1"/>
    <row r="54" ht="13.5" customHeight="1"/>
  </sheetData>
  <mergeCells count="2">
    <mergeCell ref="A6:O6"/>
    <mergeCell ref="A7:O7"/>
  </mergeCells>
  <printOptions/>
  <pageMargins left="0.17" right="0.12" top="0.41" bottom="0.81" header="0.31" footer="0.5"/>
  <pageSetup horizontalDpi="300" verticalDpi="300" orientation="portrait" paperSize="9" r:id="rId2"/>
  <headerFooter alignWithMargins="0">
    <oddFooter xml:space="preserve">&amp;RMonique / Frans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F.Vermeer</dc:creator>
  <cp:keywords/>
  <dc:description/>
  <cp:lastModifiedBy>VSRT</cp:lastModifiedBy>
  <cp:lastPrinted>2007-04-26T08:05:34Z</cp:lastPrinted>
  <dcterms:created xsi:type="dcterms:W3CDTF">1999-09-01T16:49:22Z</dcterms:created>
  <dcterms:modified xsi:type="dcterms:W3CDTF">2007-04-26T08:19:16Z</dcterms:modified>
  <cp:category/>
  <cp:version/>
  <cp:contentType/>
  <cp:contentStatus/>
</cp:coreProperties>
</file>